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0755" activeTab="0"/>
  </bookViews>
  <sheets>
    <sheet name="监督抽查" sheetId="1" r:id="rId1"/>
  </sheets>
  <definedNames/>
  <calcPr fullCalcOnLoad="1"/>
</workbook>
</file>

<file path=xl/sharedStrings.xml><?xml version="1.0" encoding="utf-8"?>
<sst xmlns="http://schemas.openxmlformats.org/spreadsheetml/2006/main" count="174" uniqueCount="98">
  <si>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</si>
  <si>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t>2023年沈阳市产品质量监督抽查计划表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</si>
  <si>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</si>
  <si>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产品分类</t>
    </r>
  </si>
  <si>
    <t>产品名称</t>
  </si>
  <si>
    <r>
      <rPr>
        <b/>
        <sz val="11"/>
        <color indexed="8"/>
        <rFont val="宋体"/>
        <family val="0"/>
      </rPr>
      <t>抽查批次</t>
    </r>
  </si>
  <si>
    <r>
      <rPr>
        <b/>
        <sz val="11"/>
        <color indexed="8"/>
        <rFont val="宋体"/>
        <family val="0"/>
      </rPr>
      <t>抽查领域</t>
    </r>
  </si>
  <si>
    <r>
      <rPr>
        <sz val="11"/>
        <color indexed="8"/>
        <rFont val="宋体"/>
        <family val="0"/>
      </rPr>
      <t>农业生产资料</t>
    </r>
  </si>
  <si>
    <r>
      <rPr>
        <sz val="11"/>
        <color indexed="8"/>
        <rFont val="宋体"/>
        <family val="0"/>
      </rPr>
      <t>化肥</t>
    </r>
  </si>
  <si>
    <r>
      <rPr>
        <sz val="11"/>
        <color indexed="8"/>
        <rFont val="宋体"/>
        <family val="0"/>
      </rPr>
      <t>生产、流通</t>
    </r>
  </si>
  <si>
    <r>
      <rPr>
        <sz val="11"/>
        <color indexed="8"/>
        <rFont val="宋体"/>
        <family val="0"/>
      </rPr>
      <t>农用薄膜</t>
    </r>
  </si>
  <si>
    <r>
      <rPr>
        <sz val="11"/>
        <color indexed="8"/>
        <rFont val="宋体"/>
        <family val="0"/>
      </rPr>
      <t>农用塑料管材</t>
    </r>
  </si>
  <si>
    <r>
      <rPr>
        <sz val="11"/>
        <color indexed="8"/>
        <rFont val="宋体"/>
        <family val="0"/>
      </rPr>
      <t>农用潜水泵</t>
    </r>
  </si>
  <si>
    <r>
      <rPr>
        <sz val="11"/>
        <color indexed="8"/>
        <rFont val="宋体"/>
        <family val="0"/>
      </rPr>
      <t>电子电器</t>
    </r>
  </si>
  <si>
    <r>
      <rPr>
        <sz val="11"/>
        <color indexed="8"/>
        <rFont val="宋体"/>
        <family val="0"/>
      </rPr>
      <t>电热毯</t>
    </r>
  </si>
  <si>
    <r>
      <rPr>
        <sz val="11"/>
        <color indexed="8"/>
        <rFont val="宋体"/>
        <family val="0"/>
      </rPr>
      <t>小家电</t>
    </r>
  </si>
  <si>
    <r>
      <rPr>
        <sz val="11"/>
        <color indexed="8"/>
        <rFont val="宋体"/>
        <family val="0"/>
      </rPr>
      <t>流通</t>
    </r>
  </si>
  <si>
    <r>
      <rPr>
        <sz val="11"/>
        <color indexed="8"/>
        <rFont val="宋体"/>
        <family val="0"/>
      </rPr>
      <t>移动电源</t>
    </r>
  </si>
  <si>
    <r>
      <rPr>
        <sz val="11"/>
        <color indexed="8"/>
        <rFont val="宋体"/>
        <family val="0"/>
      </rPr>
      <t>建筑和装饰装修材料</t>
    </r>
  </si>
  <si>
    <r>
      <rPr>
        <sz val="11"/>
        <color indexed="8"/>
        <rFont val="宋体"/>
        <family val="0"/>
      </rPr>
      <t>塑料管材及管件</t>
    </r>
  </si>
  <si>
    <r>
      <rPr>
        <sz val="11"/>
        <color indexed="8"/>
        <rFont val="宋体"/>
        <family val="0"/>
      </rPr>
      <t>陶瓷砖</t>
    </r>
  </si>
  <si>
    <r>
      <rPr>
        <sz val="11"/>
        <color indexed="8"/>
        <rFont val="宋体"/>
        <family val="0"/>
      </rPr>
      <t>人造板</t>
    </r>
  </si>
  <si>
    <r>
      <rPr>
        <sz val="11"/>
        <color indexed="8"/>
        <rFont val="宋体"/>
        <family val="0"/>
      </rPr>
      <t>生产</t>
    </r>
  </si>
  <si>
    <r>
      <rPr>
        <sz val="11"/>
        <color indexed="8"/>
        <rFont val="宋体"/>
        <family val="0"/>
      </rPr>
      <t>新型墙体材料</t>
    </r>
  </si>
  <si>
    <r>
      <rPr>
        <sz val="11"/>
        <color indexed="8"/>
        <rFont val="宋体"/>
        <family val="0"/>
      </rPr>
      <t>水泥</t>
    </r>
  </si>
  <si>
    <r>
      <rPr>
        <sz val="11"/>
        <color indexed="8"/>
        <rFont val="宋体"/>
        <family val="0"/>
      </rPr>
      <t>建筑防水卷材</t>
    </r>
  </si>
  <si>
    <r>
      <rPr>
        <sz val="11"/>
        <color indexed="8"/>
        <rFont val="宋体"/>
        <family val="0"/>
      </rPr>
      <t>绝热用聚苯乙烯泡沫塑料</t>
    </r>
  </si>
  <si>
    <r>
      <rPr>
        <sz val="11"/>
        <color indexed="8"/>
        <rFont val="宋体"/>
        <family val="0"/>
      </rPr>
      <t>建筑用钢化玻璃</t>
    </r>
  </si>
  <si>
    <r>
      <rPr>
        <sz val="11"/>
        <color indexed="8"/>
        <rFont val="宋体"/>
        <family val="0"/>
      </rPr>
      <t>建筑轻质隔墙条板</t>
    </r>
  </si>
  <si>
    <r>
      <rPr>
        <sz val="11"/>
        <color indexed="8"/>
        <rFont val="宋体"/>
        <family val="0"/>
      </rPr>
      <t>热轧带肋钢筋</t>
    </r>
  </si>
  <si>
    <r>
      <rPr>
        <sz val="11"/>
        <color indexed="8"/>
        <rFont val="宋体"/>
        <family val="0"/>
      </rPr>
      <t>化粪池</t>
    </r>
  </si>
  <si>
    <r>
      <rPr>
        <sz val="11"/>
        <color indexed="8"/>
        <rFont val="宋体"/>
        <family val="0"/>
      </rPr>
      <t>陶瓷坐便器</t>
    </r>
  </si>
  <si>
    <r>
      <rPr>
        <sz val="11"/>
        <color indexed="8"/>
        <rFont val="宋体"/>
        <family val="0"/>
      </rPr>
      <t>卫生洁具</t>
    </r>
  </si>
  <si>
    <r>
      <rPr>
        <sz val="11"/>
        <color indexed="8"/>
        <rFont val="宋体"/>
        <family val="0"/>
      </rPr>
      <t>天然大理石建筑板材</t>
    </r>
  </si>
  <si>
    <r>
      <rPr>
        <sz val="11"/>
        <color indexed="8"/>
        <rFont val="宋体"/>
        <family val="0"/>
      </rPr>
      <t>密封胶</t>
    </r>
  </si>
  <si>
    <r>
      <rPr>
        <sz val="11"/>
        <color indexed="8"/>
        <rFont val="宋体"/>
        <family val="0"/>
      </rPr>
      <t>建筑用金属面绝热夹芯板</t>
    </r>
  </si>
  <si>
    <r>
      <rPr>
        <sz val="11"/>
        <color indexed="8"/>
        <rFont val="宋体"/>
        <family val="0"/>
      </rPr>
      <t>采暖散热器</t>
    </r>
  </si>
  <si>
    <r>
      <rPr>
        <sz val="11"/>
        <color indexed="8"/>
        <rFont val="宋体"/>
        <family val="0"/>
      </rPr>
      <t>冷热水用分集水器</t>
    </r>
  </si>
  <si>
    <r>
      <rPr>
        <sz val="11"/>
        <color indexed="8"/>
        <rFont val="宋体"/>
        <family val="0"/>
      </rPr>
      <t>铝合金建筑型材</t>
    </r>
  </si>
  <si>
    <r>
      <rPr>
        <sz val="11"/>
        <color indexed="8"/>
        <rFont val="宋体"/>
        <family val="0"/>
      </rPr>
      <t>阀门</t>
    </r>
  </si>
  <si>
    <r>
      <rPr>
        <sz val="11"/>
        <color indexed="8"/>
        <rFont val="宋体"/>
        <family val="0"/>
      </rPr>
      <t>陶瓷片密封水嘴</t>
    </r>
  </si>
  <si>
    <r>
      <rPr>
        <sz val="11"/>
        <color indexed="8"/>
        <rFont val="宋体"/>
        <family val="0"/>
      </rPr>
      <t>内外墙涂料</t>
    </r>
  </si>
  <si>
    <r>
      <rPr>
        <sz val="11"/>
        <color indexed="8"/>
        <rFont val="宋体"/>
        <family val="0"/>
      </rPr>
      <t>胶粘剂</t>
    </r>
  </si>
  <si>
    <r>
      <rPr>
        <sz val="11"/>
        <color indexed="8"/>
        <rFont val="宋体"/>
        <family val="0"/>
      </rPr>
      <t>电工及材料产品</t>
    </r>
  </si>
  <si>
    <r>
      <rPr>
        <sz val="11"/>
        <color indexed="8"/>
        <rFont val="宋体"/>
        <family val="0"/>
      </rPr>
      <t>电线电缆</t>
    </r>
  </si>
  <si>
    <r>
      <rPr>
        <sz val="11"/>
        <color indexed="8"/>
        <rFont val="宋体"/>
        <family val="0"/>
      </rPr>
      <t>家用和类似用途电气装置的开关</t>
    </r>
  </si>
  <si>
    <r>
      <rPr>
        <sz val="11"/>
        <color indexed="8"/>
        <rFont val="宋体"/>
        <family val="0"/>
      </rPr>
      <t>家用和类似用途插头插座</t>
    </r>
  </si>
  <si>
    <r>
      <rPr>
        <sz val="11"/>
        <color indexed="8"/>
        <rFont val="宋体"/>
        <family val="0"/>
      </rPr>
      <t>电动自行车电池</t>
    </r>
  </si>
  <si>
    <r>
      <rPr>
        <sz val="11"/>
        <color indexed="8"/>
        <rFont val="宋体"/>
        <family val="0"/>
      </rPr>
      <t>电动自行车充电器</t>
    </r>
  </si>
  <si>
    <r>
      <rPr>
        <sz val="11"/>
        <color indexed="8"/>
        <rFont val="宋体"/>
        <family val="0"/>
      </rPr>
      <t>铜及铜合金管材</t>
    </r>
  </si>
  <si>
    <r>
      <rPr>
        <sz val="11"/>
        <color indexed="8"/>
        <rFont val="宋体"/>
        <family val="0"/>
      </rPr>
      <t>机械及安防产品</t>
    </r>
  </si>
  <si>
    <r>
      <rPr>
        <sz val="11"/>
        <color indexed="8"/>
        <rFont val="宋体"/>
        <family val="0"/>
      </rPr>
      <t>井盖</t>
    </r>
  </si>
  <si>
    <r>
      <rPr>
        <sz val="11"/>
        <color indexed="8"/>
        <rFont val="宋体"/>
        <family val="0"/>
      </rPr>
      <t>防火门</t>
    </r>
  </si>
  <si>
    <r>
      <rPr>
        <sz val="11"/>
        <color indexed="8"/>
        <rFont val="宋体"/>
        <family val="0"/>
      </rPr>
      <t>手提式灭火器</t>
    </r>
  </si>
  <si>
    <r>
      <rPr>
        <sz val="11"/>
        <color indexed="8"/>
        <rFont val="宋体"/>
        <family val="0"/>
      </rPr>
      <t>消防水带</t>
    </r>
  </si>
  <si>
    <r>
      <rPr>
        <sz val="11"/>
        <color indexed="8"/>
        <rFont val="宋体"/>
        <family val="0"/>
      </rPr>
      <t>消防应急灯具</t>
    </r>
  </si>
  <si>
    <r>
      <rPr>
        <sz val="11"/>
        <color indexed="8"/>
        <rFont val="宋体"/>
        <family val="0"/>
      </rPr>
      <t>危险化学品包装物、容器</t>
    </r>
  </si>
  <si>
    <r>
      <rPr>
        <sz val="11"/>
        <color indexed="8"/>
        <rFont val="宋体"/>
        <family val="0"/>
      </rPr>
      <t>危险化学品（有机产品、氯碱产品）</t>
    </r>
  </si>
  <si>
    <r>
      <rPr>
        <sz val="11"/>
        <color indexed="8"/>
        <rFont val="宋体"/>
        <family val="0"/>
      </rPr>
      <t>危险化学品（化学试剂）</t>
    </r>
  </si>
  <si>
    <r>
      <rPr>
        <sz val="11"/>
        <color indexed="8"/>
        <rFont val="宋体"/>
        <family val="0"/>
      </rPr>
      <t>车用乙醇汽油（</t>
    </r>
    <r>
      <rPr>
        <sz val="11"/>
        <color indexed="8"/>
        <rFont val="Times New Roman"/>
        <family val="1"/>
      </rPr>
      <t>E10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</si>
  <si>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车用柴油</t>
    </r>
  </si>
  <si>
    <t>车用尿素水溶液</t>
  </si>
  <si>
    <r>
      <rPr>
        <sz val="11"/>
        <color indexed="8"/>
        <rFont val="宋体"/>
        <family val="0"/>
      </rPr>
      <t>商品煤</t>
    </r>
  </si>
  <si>
    <r>
      <rPr>
        <sz val="11"/>
        <color indexed="8"/>
        <rFont val="宋体"/>
        <family val="0"/>
      </rPr>
      <t>发动机润滑油</t>
    </r>
  </si>
  <si>
    <r>
      <rPr>
        <sz val="11"/>
        <color indexed="8"/>
        <rFont val="宋体"/>
        <family val="0"/>
      </rPr>
      <t>汽车轮胎</t>
    </r>
  </si>
  <si>
    <r>
      <rPr>
        <sz val="11"/>
        <color indexed="8"/>
        <rFont val="宋体"/>
        <family val="0"/>
      </rPr>
      <t>金属切削机床</t>
    </r>
  </si>
  <si>
    <r>
      <rPr>
        <sz val="11"/>
        <color indexed="8"/>
        <rFont val="宋体"/>
        <family val="0"/>
      </rPr>
      <t>日用及纺织品</t>
    </r>
  </si>
  <si>
    <r>
      <rPr>
        <sz val="11"/>
        <color indexed="8"/>
        <rFont val="宋体"/>
        <family val="0"/>
      </rPr>
      <t>服装</t>
    </r>
  </si>
  <si>
    <r>
      <rPr>
        <sz val="11"/>
        <color indexed="8"/>
        <rFont val="宋体"/>
        <family val="0"/>
      </rPr>
      <t>鞋</t>
    </r>
  </si>
  <si>
    <r>
      <rPr>
        <sz val="11"/>
        <color indexed="8"/>
        <rFont val="宋体"/>
        <family val="0"/>
      </rPr>
      <t>卫生巾（护垫）</t>
    </r>
  </si>
  <si>
    <r>
      <rPr>
        <sz val="11"/>
        <color indexed="8"/>
        <rFont val="宋体"/>
        <family val="0"/>
      </rPr>
      <t>卫生纸</t>
    </r>
  </si>
  <si>
    <r>
      <rPr>
        <sz val="11"/>
        <color indexed="8"/>
        <rFont val="宋体"/>
        <family val="0"/>
      </rPr>
      <t>纸尿裤</t>
    </r>
  </si>
  <si>
    <r>
      <rPr>
        <sz val="11"/>
        <color indexed="8"/>
        <rFont val="宋体"/>
        <family val="0"/>
      </rPr>
      <t>儿童玩具</t>
    </r>
  </si>
  <si>
    <r>
      <rPr>
        <sz val="11"/>
        <color indexed="8"/>
        <rFont val="宋体"/>
        <family val="0"/>
      </rPr>
      <t>学生文具</t>
    </r>
  </si>
  <si>
    <r>
      <rPr>
        <sz val="11"/>
        <color indexed="8"/>
        <rFont val="宋体"/>
        <family val="0"/>
      </rPr>
      <t>耐用消费品</t>
    </r>
  </si>
  <si>
    <r>
      <rPr>
        <sz val="11"/>
        <color indexed="8"/>
        <rFont val="宋体"/>
        <family val="0"/>
      </rPr>
      <t>木制家具</t>
    </r>
  </si>
  <si>
    <r>
      <rPr>
        <sz val="11"/>
        <color indexed="8"/>
        <rFont val="宋体"/>
        <family val="0"/>
      </rPr>
      <t>儿童家具</t>
    </r>
  </si>
  <si>
    <r>
      <rPr>
        <sz val="11"/>
        <color indexed="8"/>
        <rFont val="宋体"/>
        <family val="0"/>
      </rPr>
      <t>沙发</t>
    </r>
  </si>
  <si>
    <r>
      <rPr>
        <sz val="11"/>
        <color indexed="8"/>
        <rFont val="宋体"/>
        <family val="0"/>
      </rPr>
      <t>床垫</t>
    </r>
  </si>
  <si>
    <r>
      <rPr>
        <sz val="11"/>
        <color indexed="8"/>
        <rFont val="宋体"/>
        <family val="0"/>
      </rPr>
      <t>办公家具</t>
    </r>
  </si>
  <si>
    <r>
      <rPr>
        <sz val="11"/>
        <color indexed="8"/>
        <rFont val="宋体"/>
        <family val="0"/>
      </rPr>
      <t>眼镜</t>
    </r>
  </si>
  <si>
    <r>
      <rPr>
        <sz val="11"/>
        <color indexed="8"/>
        <rFont val="宋体"/>
        <family val="0"/>
      </rPr>
      <t>瓦楞纸箱</t>
    </r>
  </si>
  <si>
    <r>
      <rPr>
        <sz val="11"/>
        <color indexed="8"/>
        <rFont val="宋体"/>
        <family val="0"/>
      </rPr>
      <t>塑料购物袋</t>
    </r>
  </si>
  <si>
    <r>
      <rPr>
        <sz val="11"/>
        <color indexed="8"/>
        <rFont val="宋体"/>
        <family val="0"/>
      </rPr>
      <t>燃气灶具</t>
    </r>
  </si>
  <si>
    <r>
      <rPr>
        <sz val="11"/>
        <color indexed="8"/>
        <rFont val="宋体"/>
        <family val="0"/>
      </rPr>
      <t>家用燃气快速热水器</t>
    </r>
  </si>
  <si>
    <r>
      <rPr>
        <sz val="11"/>
        <color indexed="8"/>
        <rFont val="宋体"/>
        <family val="0"/>
      </rPr>
      <t>食品相关产品</t>
    </r>
  </si>
  <si>
    <r>
      <rPr>
        <sz val="11"/>
        <color indexed="8"/>
        <rFont val="宋体"/>
        <family val="0"/>
      </rPr>
      <t>复合膜袋</t>
    </r>
  </si>
  <si>
    <r>
      <rPr>
        <sz val="11"/>
        <color indexed="8"/>
        <rFont val="宋体"/>
        <family val="0"/>
      </rPr>
      <t>非复合膜袋</t>
    </r>
  </si>
  <si>
    <r>
      <rPr>
        <sz val="11"/>
        <color indexed="8"/>
        <rFont val="宋体"/>
        <family val="0"/>
      </rPr>
      <t>编织袋</t>
    </r>
  </si>
  <si>
    <r>
      <rPr>
        <sz val="11"/>
        <color indexed="8"/>
        <rFont val="宋体"/>
        <family val="0"/>
      </rPr>
      <t>食品用塑料容器</t>
    </r>
  </si>
  <si>
    <r>
      <rPr>
        <sz val="11"/>
        <color indexed="8"/>
        <rFont val="宋体"/>
        <family val="0"/>
      </rPr>
      <t>食品用塑料工具</t>
    </r>
  </si>
  <si>
    <r>
      <rPr>
        <sz val="11"/>
        <color indexed="8"/>
        <rFont val="宋体"/>
        <family val="0"/>
      </rPr>
      <t>食品用纸容器</t>
    </r>
  </si>
  <si>
    <r>
      <rPr>
        <sz val="11"/>
        <color indexed="8"/>
        <rFont val="宋体"/>
        <family val="0"/>
      </rPr>
      <t>食品用纸包装</t>
    </r>
  </si>
  <si>
    <r>
      <rPr>
        <sz val="11"/>
        <color indexed="8"/>
        <rFont val="宋体"/>
        <family val="0"/>
      </rPr>
      <t>食品用洗涤剂</t>
    </r>
  </si>
  <si>
    <r>
      <rPr>
        <sz val="11"/>
        <color indexed="8"/>
        <rFont val="宋体"/>
        <family val="0"/>
      </rPr>
      <t>食品接触用不锈钢制品</t>
    </r>
  </si>
  <si>
    <r>
      <rPr>
        <sz val="11"/>
        <color indexed="8"/>
        <rFont val="宋体"/>
        <family val="0"/>
      </rPr>
      <t>电热食品加工设备</t>
    </r>
  </si>
  <si>
    <r>
      <rPr>
        <sz val="11"/>
        <color indexed="8"/>
        <rFont val="宋体"/>
        <family val="0"/>
      </rPr>
      <t>食品过度包装</t>
    </r>
  </si>
  <si>
    <r>
      <rPr>
        <sz val="11"/>
        <color indexed="8"/>
        <rFont val="宋体"/>
        <family val="0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</si>
</sst>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方正小标宋简体"/>
      <family val="4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方正小标宋简体"/>
      <family val="4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>
      <alignment/>
      <protection/>
    </xf>
    <xf numFmtId="0" fontId="0" fillId="6" borderId="2" applyNumberFormat="0" applyFont="0" applyAlignment="0" applyProtection="0"/>
    <xf numFmtId="0" fontId="10" fillId="0" borderId="0">
      <alignment/>
      <protection/>
    </xf>
    <xf numFmtId="0" fontId="13" fillId="3" borderId="0" applyNumberFormat="0" applyBorder="0" applyAlignment="0" applyProtection="0"/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1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6" fillId="0" borderId="5" applyNumberFormat="0" applyFill="0" applyAlignment="0" applyProtection="0"/>
    <xf numFmtId="0" fontId="10" fillId="0" borderId="0">
      <alignment/>
      <protection/>
    </xf>
    <xf numFmtId="0" fontId="13" fillId="8" borderId="0" applyNumberFormat="0" applyBorder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2" fillId="4" borderId="6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23" fillId="4" borderId="1" applyNumberFormat="0" applyAlignment="0" applyProtection="0"/>
    <xf numFmtId="0" fontId="24" fillId="9" borderId="7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10" borderId="0" applyNumberFormat="0" applyBorder="0" applyAlignment="0" applyProtection="0"/>
    <xf numFmtId="0" fontId="28" fillId="0" borderId="0">
      <alignment vertical="center"/>
      <protection/>
    </xf>
    <xf numFmtId="0" fontId="27" fillId="8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" fillId="17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27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10" xfId="176" applyFont="1" applyFill="1" applyBorder="1" applyAlignment="1">
      <alignment horizontal="center" vertical="center" wrapText="1"/>
      <protection/>
    </xf>
    <xf numFmtId="0" fontId="35" fillId="0" borderId="11" xfId="175" applyFont="1" applyFill="1" applyBorder="1" applyAlignment="1">
      <alignment horizontal="center" vertical="center" wrapText="1"/>
      <protection/>
    </xf>
    <xf numFmtId="0" fontId="36" fillId="0" borderId="11" xfId="175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175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18" borderId="11" xfId="266" applyFont="1" applyFill="1" applyBorder="1" applyAlignment="1">
      <alignment horizontal="center" vertical="center" wrapText="1"/>
      <protection/>
    </xf>
    <xf numFmtId="0" fontId="33" fillId="0" borderId="11" xfId="266" applyFont="1" applyFill="1" applyBorder="1" applyAlignment="1">
      <alignment horizontal="center" vertical="center" wrapText="1"/>
      <protection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18" borderId="11" xfId="0" applyNumberFormat="1" applyFont="1" applyFill="1" applyBorder="1" applyAlignment="1">
      <alignment horizontal="center" vertical="center" wrapText="1"/>
    </xf>
    <xf numFmtId="0" fontId="33" fillId="18" borderId="11" xfId="338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33" fillId="0" borderId="11" xfId="338" applyFont="1" applyFill="1" applyBorder="1" applyAlignment="1">
      <alignment horizontal="center" vertical="center" wrapText="1"/>
      <protection/>
    </xf>
    <xf numFmtId="0" fontId="33" fillId="0" borderId="11" xfId="29" applyFont="1" applyFill="1" applyBorder="1" applyAlignment="1">
      <alignment horizontal="center" vertical="center" wrapText="1"/>
      <protection/>
    </xf>
    <xf numFmtId="0" fontId="33" fillId="0" borderId="11" xfId="173" applyFont="1" applyFill="1" applyBorder="1" applyAlignment="1">
      <alignment horizontal="center" vertical="center" wrapText="1"/>
      <protection/>
    </xf>
    <xf numFmtId="0" fontId="33" fillId="18" borderId="11" xfId="424" applyFont="1" applyFill="1" applyBorder="1" applyAlignment="1">
      <alignment horizontal="center" vertical="center" wrapText="1"/>
      <protection/>
    </xf>
    <xf numFmtId="0" fontId="5" fillId="0" borderId="11" xfId="29" applyFont="1" applyFill="1" applyBorder="1" applyAlignment="1">
      <alignment horizontal="center" vertical="center" wrapText="1"/>
      <protection/>
    </xf>
  </cellXfs>
  <cellStyles count="411">
    <cellStyle name="Normal" xfId="0"/>
    <cellStyle name="? 2 3" xfId="15"/>
    <cellStyle name="Currency [0]" xfId="16"/>
    <cellStyle name="20% - 强调文字颜色 3" xfId="17"/>
    <cellStyle name="输入" xfId="18"/>
    <cellStyle name="常规 2 2 4" xfId="19"/>
    <cellStyle name="Currency" xfId="20"/>
    <cellStyle name="Comma [0]" xfId="21"/>
    <cellStyle name="? 3 2 2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常规 10 2 2 3" xfId="29"/>
    <cellStyle name="Percent" xfId="30"/>
    <cellStyle name="Followed Hyperlink" xfId="31"/>
    <cellStyle name="常规 6" xfId="32"/>
    <cellStyle name="注释" xfId="33"/>
    <cellStyle name="?_2013年重点工业产品目录（发文版本）2014重点目录（食品相关产品）2013-12-27 2 4" xfId="34"/>
    <cellStyle name="60% - 强调文字颜色 2" xfId="35"/>
    <cellStyle name="常规 5 2 4" xfId="36"/>
    <cellStyle name="标题 4" xfId="37"/>
    <cellStyle name="常规 6 5" xfId="38"/>
    <cellStyle name="常规 4 4 3" xfId="39"/>
    <cellStyle name="常规 4 2 2 3" xfId="40"/>
    <cellStyle name="警告文本" xfId="41"/>
    <cellStyle name="常规 8 2 2 3" xfId="42"/>
    <cellStyle name="?_2013年重点工业产品目录（发文版本）2014重点目录（食品相关产品）2013-12-27 2" xfId="43"/>
    <cellStyle name="? 4" xfId="44"/>
    <cellStyle name="常规 5 2" xfId="45"/>
    <cellStyle name="标题" xfId="46"/>
    <cellStyle name="解释性文本" xfId="47"/>
    <cellStyle name="标题 1" xfId="48"/>
    <cellStyle name="?_2013年重点工业产品目录（发文版本）2014重点目录（食品相关产品）2013-12-27 2 2" xfId="49"/>
    <cellStyle name="? 4 2" xfId="50"/>
    <cellStyle name="常规 5 2 2" xfId="51"/>
    <cellStyle name="标题 2" xfId="52"/>
    <cellStyle name="?_2013年重点工业产品目录（发文版本）2014重点目录（食品相关产品）2013-12-27 2 3" xfId="53"/>
    <cellStyle name="? 4 3" xfId="54"/>
    <cellStyle name="60% - 强调文字颜色 1" xfId="55"/>
    <cellStyle name="? 2 3 2" xfId="56"/>
    <cellStyle name="常规 5 2 3" xfId="57"/>
    <cellStyle name="标题 3" xfId="58"/>
    <cellStyle name="常规 6 3 2 2" xfId="59"/>
    <cellStyle name="60% - 强调文字颜色 4" xfId="60"/>
    <cellStyle name="常规 3 2 2 2 4" xfId="61"/>
    <cellStyle name="常规 2 4 4 3" xfId="62"/>
    <cellStyle name="常规 2 2 2 2 2 3" xfId="63"/>
    <cellStyle name="?_2013年重点工业产品目录（发文版本）2014重点目录（食品相关产品）2013-12-27 2 2 2 2" xfId="64"/>
    <cellStyle name="输出" xfId="65"/>
    <cellStyle name="常规 8 2 2 2 2" xfId="66"/>
    <cellStyle name="? 3 2" xfId="67"/>
    <cellStyle name="计算" xfId="68"/>
    <cellStyle name="检查单元格" xfId="69"/>
    <cellStyle name="常规 2 2 7" xfId="70"/>
    <cellStyle name="? 2 2 2 2" xfId="71"/>
    <cellStyle name="常规 8 3" xfId="72"/>
    <cellStyle name="20% - 强调文字颜色 6" xfId="73"/>
    <cellStyle name="常规 2 2 2 5" xfId="74"/>
    <cellStyle name="强调文字颜色 2" xfId="75"/>
    <cellStyle name="常规 6 2 3" xfId="76"/>
    <cellStyle name="?_2013年重点工业产品目录（发文版本）2014重点目录（食品相关产品）2013-12-27 4 2" xfId="77"/>
    <cellStyle name="链接单元格" xfId="78"/>
    <cellStyle name="汇总" xfId="79"/>
    <cellStyle name="常规 3 2 2_2022年沈阳市级监督抽查计划表" xfId="80"/>
    <cellStyle name="? 2 2 2" xfId="81"/>
    <cellStyle name="? 3 3" xfId="82"/>
    <cellStyle name="好" xfId="83"/>
    <cellStyle name="常规 3 2 6" xfId="84"/>
    <cellStyle name="适中" xfId="85"/>
    <cellStyle name="常规 8 2" xfId="86"/>
    <cellStyle name="20% - 强调文字颜色 5" xfId="87"/>
    <cellStyle name="常规 2 2 2 4" xfId="88"/>
    <cellStyle name="强调文字颜色 1" xfId="89"/>
    <cellStyle name="20% - 强调文字颜色 1" xfId="90"/>
    <cellStyle name="40% - 强调文字颜色 1" xfId="91"/>
    <cellStyle name="20% - 强调文字颜色 2" xfId="92"/>
    <cellStyle name="40% - 强调文字颜色 2" xfId="93"/>
    <cellStyle name="常规 2 2 2 6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常规 2 5 3 2" xfId="100"/>
    <cellStyle name="40% - 强调文字颜色 5" xfId="101"/>
    <cellStyle name="60% - 强调文字颜色 5" xfId="102"/>
    <cellStyle name="常规 2 2 3 2 2 2 2" xfId="103"/>
    <cellStyle name="强调文字颜色 6" xfId="104"/>
    <cellStyle name="常规 2 5 3 3" xfId="105"/>
    <cellStyle name="40% - 强调文字颜色 6" xfId="106"/>
    <cellStyle name="常规 7 2 2 2 2" xfId="107"/>
    <cellStyle name="常规 3 2 2 3 3 2" xfId="108"/>
    <cellStyle name="60% - 强调文字颜色 6" xfId="109"/>
    <cellStyle name="常规 3 3 2 3" xfId="110"/>
    <cellStyle name="常规 2 7 2" xfId="111"/>
    <cellStyle name="常规 10 2 2 2" xfId="112"/>
    <cellStyle name="?" xfId="113"/>
    <cellStyle name="常规 2 2 4 5" xfId="114"/>
    <cellStyle name="常规 10 2 2 2 2" xfId="115"/>
    <cellStyle name="? 2" xfId="116"/>
    <cellStyle name="常规 2 2 4 5 2" xfId="117"/>
    <cellStyle name="? 2 2" xfId="118"/>
    <cellStyle name="? 2 2 3" xfId="119"/>
    <cellStyle name="? 2 4" xfId="120"/>
    <cellStyle name="常规 8 2 2 2" xfId="121"/>
    <cellStyle name="常规 2 2 4 6" xfId="122"/>
    <cellStyle name="常规 2 2 3 2 3 2" xfId="123"/>
    <cellStyle name="? 3" xfId="124"/>
    <cellStyle name="?_2013年重点工业产品目录（发文版本）2014重点目录（食品相关产品）2013-12-27 3" xfId="125"/>
    <cellStyle name="? 5" xfId="126"/>
    <cellStyle name="?_2013年重点工业产品目录（发文版本）2014重点目录（食品相关产品）2013-12-27" xfId="127"/>
    <cellStyle name="?_2013年重点工业产品目录（发文版本）2014重点目录（食品相关产品）2013-12-27 2 2 2" xfId="128"/>
    <cellStyle name="?_2013年重点工业产品目录（发文版本）2014重点目录（食品相关产品）2013-12-27 2 2 3" xfId="129"/>
    <cellStyle name="?_2013年重点工业产品目录（发文版本）2014重点目录（食品相关产品）2013-12-27 2 3 2" xfId="130"/>
    <cellStyle name="?_2013年重点工业产品目录（发文版本）2014重点目录（食品相关产品）2013-12-27 3 2" xfId="131"/>
    <cellStyle name="?_2013年重点工业产品目录（发文版本）2014重点目录（食品相关产品）2013-12-27 3 2 2" xfId="132"/>
    <cellStyle name="?_2013年重点工业产品目录（发文版本）2014重点目录（食品相关产品）2013-12-27 3 3" xfId="133"/>
    <cellStyle name="?_2013年重点工业产品目录（发文版本）2014重点目录（食品相关产品）2013-12-27 4" xfId="134"/>
    <cellStyle name="常规 6 2 4" xfId="135"/>
    <cellStyle name="?_2013年重点工业产品目录（发文版本）2014重点目录（食品相关产品）2013-12-27 4 3" xfId="136"/>
    <cellStyle name="?_2013年重点工业产品目录（发文版本）2014重点目录（食品相关产品）2013-12-27 5" xfId="137"/>
    <cellStyle name="常规 10" xfId="138"/>
    <cellStyle name="常规 10 2" xfId="139"/>
    <cellStyle name="常规 2 7" xfId="140"/>
    <cellStyle name="常规 10 2 2" xfId="141"/>
    <cellStyle name="常规 2 8" xfId="142"/>
    <cellStyle name="常规 10 2 3" xfId="143"/>
    <cellStyle name="常规 2 8 2" xfId="144"/>
    <cellStyle name="常规 10 2 3 2" xfId="145"/>
    <cellStyle name="常规 2 9" xfId="146"/>
    <cellStyle name="常规 10 2 4" xfId="147"/>
    <cellStyle name="常规 10 3" xfId="148"/>
    <cellStyle name="常规 10 3 2" xfId="149"/>
    <cellStyle name="常规 10 3 2 2" xfId="150"/>
    <cellStyle name="常规 10 3 3" xfId="151"/>
    <cellStyle name="常规 9 2 2 2 2" xfId="152"/>
    <cellStyle name="常规 10 4" xfId="153"/>
    <cellStyle name="常规 10 4 2" xfId="154"/>
    <cellStyle name="常规 10 4 3" xfId="155"/>
    <cellStyle name="常规 10 5" xfId="156"/>
    <cellStyle name="常规 11" xfId="157"/>
    <cellStyle name="常规 11 2" xfId="158"/>
    <cellStyle name="常规 11 2 2" xfId="159"/>
    <cellStyle name="常规 5 4 3" xfId="160"/>
    <cellStyle name="常规 11 2 2 2" xfId="161"/>
    <cellStyle name="常规 11 2 3" xfId="162"/>
    <cellStyle name="常规 2 3 2 2" xfId="163"/>
    <cellStyle name="常规 11 3" xfId="164"/>
    <cellStyle name="常规 2 3 2 2 2" xfId="165"/>
    <cellStyle name="常规 11 3 2" xfId="166"/>
    <cellStyle name="常规 2 3 2 3" xfId="167"/>
    <cellStyle name="常规 11 4" xfId="168"/>
    <cellStyle name="常规 12" xfId="169"/>
    <cellStyle name="常规 12 2" xfId="170"/>
    <cellStyle name="常规 2 3 3 2" xfId="171"/>
    <cellStyle name="常规 12 3" xfId="172"/>
    <cellStyle name="常规 13" xfId="173"/>
    <cellStyle name="常规 3 3 4" xfId="174"/>
    <cellStyle name="常规 2" xfId="175"/>
    <cellStyle name="常规 2 2" xfId="176"/>
    <cellStyle name="常规 2 2 2" xfId="177"/>
    <cellStyle name="常规 2 2 2 2" xfId="178"/>
    <cellStyle name="常规 2 4 4" xfId="179"/>
    <cellStyle name="常规 2 2 2 2 2" xfId="180"/>
    <cellStyle name="常规 3 2 2 2 3" xfId="181"/>
    <cellStyle name="常规 2 4 4 2" xfId="182"/>
    <cellStyle name="常规 2 2 2 2 2 2" xfId="183"/>
    <cellStyle name="常规 3 2 2 2 3 2" xfId="184"/>
    <cellStyle name="常规 2 2 2 2 2 2 2" xfId="185"/>
    <cellStyle name="常规 7 2 2" xfId="186"/>
    <cellStyle name="常规 2 4 5" xfId="187"/>
    <cellStyle name="常规 2 2 2 2 3" xfId="188"/>
    <cellStyle name="常规 7 2 2 2" xfId="189"/>
    <cellStyle name="常规 3 2 2 3 3" xfId="190"/>
    <cellStyle name="常规 2 4 5 2" xfId="191"/>
    <cellStyle name="常规 2 2 2 2 3 2" xfId="192"/>
    <cellStyle name="常规 7 2 3" xfId="193"/>
    <cellStyle name="常规 5 2 3 2" xfId="194"/>
    <cellStyle name="常规 2 4 6" xfId="195"/>
    <cellStyle name="常规 2 2 2 2 4" xfId="196"/>
    <cellStyle name="常规 2 2 2 3" xfId="197"/>
    <cellStyle name="常规 2 5 4" xfId="198"/>
    <cellStyle name="常规 2 2 2 3 2" xfId="199"/>
    <cellStyle name="常规 2 5 4 2" xfId="200"/>
    <cellStyle name="常规 2 2 2 3 2 2" xfId="201"/>
    <cellStyle name="常规 7 3 2" xfId="202"/>
    <cellStyle name="常规 2 5 5" xfId="203"/>
    <cellStyle name="常规 2 2 2 3 3" xfId="204"/>
    <cellStyle name="常规 2 6 4" xfId="205"/>
    <cellStyle name="常规 2 2 2 4 2" xfId="206"/>
    <cellStyle name="常规 7 4 2" xfId="207"/>
    <cellStyle name="常规 2 2 2 4 3" xfId="208"/>
    <cellStyle name="常规 2 2 2 5 2" xfId="209"/>
    <cellStyle name="常规 2 2 3" xfId="210"/>
    <cellStyle name="常规 2 2 3 2" xfId="211"/>
    <cellStyle name="常规 2 2 3 2 2" xfId="212"/>
    <cellStyle name="常规 2 2 3 6" xfId="213"/>
    <cellStyle name="常规 2 2 3 2 2 2" xfId="214"/>
    <cellStyle name="常规 2 2 3 2 2 3" xfId="215"/>
    <cellStyle name="常规 8 2 2" xfId="216"/>
    <cellStyle name="常规 2 2 3 2 3" xfId="217"/>
    <cellStyle name="常规 8 2 3" xfId="218"/>
    <cellStyle name="常规 2 2 3 2 4" xfId="219"/>
    <cellStyle name="常规 2 2 3 3" xfId="220"/>
    <cellStyle name="常规 2 2 3 3 2" xfId="221"/>
    <cellStyle name="常规 2 2 3 3 2 2" xfId="222"/>
    <cellStyle name="常规 8 3 2" xfId="223"/>
    <cellStyle name="常规 2 2 3 3 3" xfId="224"/>
    <cellStyle name="常规 2 2 3 4" xfId="225"/>
    <cellStyle name="常规 2 2 3 4 2" xfId="226"/>
    <cellStyle name="常规 8 4 2" xfId="227"/>
    <cellStyle name="常规 2 2 3 4 3" xfId="228"/>
    <cellStyle name="常规 2 2 3 5" xfId="229"/>
    <cellStyle name="常规 2 2 3 5 2" xfId="230"/>
    <cellStyle name="常规 2 2 4 2" xfId="231"/>
    <cellStyle name="常规 2 2 4 2 2" xfId="232"/>
    <cellStyle name="常规 2 2 4 2 2 2" xfId="233"/>
    <cellStyle name="常规 2 2 4 2 2 2 2" xfId="234"/>
    <cellStyle name="常规 2 2 4 2 2 3" xfId="235"/>
    <cellStyle name="常规 9 2 2" xfId="236"/>
    <cellStyle name="常规 2 2 4 2 3" xfId="237"/>
    <cellStyle name="常规 9 2 2 2" xfId="238"/>
    <cellStyle name="常规 2 2 4 2 3 2" xfId="239"/>
    <cellStyle name="常规 9 2 3" xfId="240"/>
    <cellStyle name="常规 2 2 4 2 4" xfId="241"/>
    <cellStyle name="常规 2 2 4 3" xfId="242"/>
    <cellStyle name="常规 2 2 4 3 2" xfId="243"/>
    <cellStyle name="常规 2 2 4 3 2 2" xfId="244"/>
    <cellStyle name="常规 9 3 2" xfId="245"/>
    <cellStyle name="常规 2 2 4 3 3" xfId="246"/>
    <cellStyle name="常规 2 2 4 4" xfId="247"/>
    <cellStyle name="常规 2 2 4 4 2" xfId="248"/>
    <cellStyle name="常规 2 2 4 4 3" xfId="249"/>
    <cellStyle name="常规 2 2 5" xfId="250"/>
    <cellStyle name="常规 2 2 5 2" xfId="251"/>
    <cellStyle name="常规 2 2 5 2 2" xfId="252"/>
    <cellStyle name="常规 9 3 3" xfId="253"/>
    <cellStyle name="常规 2 2 5 2 2 2" xfId="254"/>
    <cellStyle name="常规 2 2 5 2 3" xfId="255"/>
    <cellStyle name="常规 2 2 5 3" xfId="256"/>
    <cellStyle name="常规 2 2 5 3 2" xfId="257"/>
    <cellStyle name="常规 2 2 5 3 3" xfId="258"/>
    <cellStyle name="常规 2 5 2 2 2" xfId="259"/>
    <cellStyle name="常规 2 2 5 4" xfId="260"/>
    <cellStyle name="常规 2 2 6" xfId="261"/>
    <cellStyle name="常规 2 2 6 2" xfId="262"/>
    <cellStyle name="常规 2 2 6 3" xfId="263"/>
    <cellStyle name="常规 2 2 7 2" xfId="264"/>
    <cellStyle name="常规 2 2 8" xfId="265"/>
    <cellStyle name="常规 2 3" xfId="266"/>
    <cellStyle name="常规 2 3 2" xfId="267"/>
    <cellStyle name="常规 6 4 3" xfId="268"/>
    <cellStyle name="常规 2 3 2 2 2 2" xfId="269"/>
    <cellStyle name="常规 2 3 2 2 2 2 2" xfId="270"/>
    <cellStyle name="常规 2 3 2 2 2 3" xfId="271"/>
    <cellStyle name="常规 2 3 2 2 3" xfId="272"/>
    <cellStyle name="常规 2 3 2 2 3 2" xfId="273"/>
    <cellStyle name="常规 6 2 3 2" xfId="274"/>
    <cellStyle name="常规 2 3 2 2 4" xfId="275"/>
    <cellStyle name="常规 2 3 2 3 2" xfId="276"/>
    <cellStyle name="常规 2 3 2 3 2 2" xfId="277"/>
    <cellStyle name="常规 2 3 2 3 3" xfId="278"/>
    <cellStyle name="常规 2 3 2 4" xfId="279"/>
    <cellStyle name="常规 2 3 2 4 2" xfId="280"/>
    <cellStyle name="常规 2 3 2 4 3" xfId="281"/>
    <cellStyle name="常规 2 3 2 5" xfId="282"/>
    <cellStyle name="常规 2 3 3" xfId="283"/>
    <cellStyle name="常规 2 3 3 2 2" xfId="284"/>
    <cellStyle name="常规 2 3 3 2 2 2" xfId="285"/>
    <cellStyle name="常规 2 3 3 2 3" xfId="286"/>
    <cellStyle name="常规 2 3 3 3" xfId="287"/>
    <cellStyle name="常规 2 3 3 3 2" xfId="288"/>
    <cellStyle name="常规 2 3 3 3 3" xfId="289"/>
    <cellStyle name="常规 2 3 3 4" xfId="290"/>
    <cellStyle name="常规 2 3 4" xfId="291"/>
    <cellStyle name="常规 2 3 4 2" xfId="292"/>
    <cellStyle name="常规 2 3 4 3" xfId="293"/>
    <cellStyle name="常规 2 3 5" xfId="294"/>
    <cellStyle name="常规 2 3 5 2" xfId="295"/>
    <cellStyle name="常规 5 2 2 2" xfId="296"/>
    <cellStyle name="常规 2 3 6" xfId="297"/>
    <cellStyle name="常规 2 4" xfId="298"/>
    <cellStyle name="常规 2 4 2" xfId="299"/>
    <cellStyle name="常规 2 4 2 2" xfId="300"/>
    <cellStyle name="常规 2 4 2 2 2" xfId="301"/>
    <cellStyle name="常规 2 4 2 2 2 2" xfId="302"/>
    <cellStyle name="常规 3 2 2 4 2" xfId="303"/>
    <cellStyle name="常规 2 4 2 2 3" xfId="304"/>
    <cellStyle name="常规 2 4 2 3" xfId="305"/>
    <cellStyle name="常规 2 4 2 3 2" xfId="306"/>
    <cellStyle name="常规 2 4 2 4" xfId="307"/>
    <cellStyle name="常规 2 4 3" xfId="308"/>
    <cellStyle name="常规 2 4 3 2" xfId="309"/>
    <cellStyle name="常规 2 4 3 2 2" xfId="310"/>
    <cellStyle name="常规 2 4 3 3" xfId="311"/>
    <cellStyle name="常规 2 5" xfId="312"/>
    <cellStyle name="常规 2 5 2" xfId="313"/>
    <cellStyle name="常规 2 5 2 2" xfId="314"/>
    <cellStyle name="常规 2 5 2 2 2 2" xfId="315"/>
    <cellStyle name="常规 2 5 2 2 3" xfId="316"/>
    <cellStyle name="常规 2 5 2 3" xfId="317"/>
    <cellStyle name="常规 2 5 2 3 2" xfId="318"/>
    <cellStyle name="常规 2 5 2 4" xfId="319"/>
    <cellStyle name="常规 2 5 3" xfId="320"/>
    <cellStyle name="常规 2 5 3 2 2" xfId="321"/>
    <cellStyle name="常规 2 5 4 3" xfId="322"/>
    <cellStyle name="常规 7 3 2 2" xfId="323"/>
    <cellStyle name="常规 2 5 5 2" xfId="324"/>
    <cellStyle name="常规 7 3 3" xfId="325"/>
    <cellStyle name="常规 2 5 6" xfId="326"/>
    <cellStyle name="常规 2 6" xfId="327"/>
    <cellStyle name="常规 2 6 2" xfId="328"/>
    <cellStyle name="常规 2 6 2 2" xfId="329"/>
    <cellStyle name="常规 2 6 2 2 2" xfId="330"/>
    <cellStyle name="常规 3 2" xfId="331"/>
    <cellStyle name="常规 2 6 2 3" xfId="332"/>
    <cellStyle name="常规 2 6 3" xfId="333"/>
    <cellStyle name="常规 2 6 3 2" xfId="334"/>
    <cellStyle name="常规 4 2" xfId="335"/>
    <cellStyle name="常规 2 6 3 3" xfId="336"/>
    <cellStyle name="常规 3" xfId="337"/>
    <cellStyle name="常规 3 2 2" xfId="338"/>
    <cellStyle name="常规 3 2 2 2" xfId="339"/>
    <cellStyle name="常规 3 2 2 2 2" xfId="340"/>
    <cellStyle name="常规 3 2 2 2 2 2" xfId="341"/>
    <cellStyle name="常规 3 2 2 2 2 2 2" xfId="342"/>
    <cellStyle name="常规 3 2 2 2 2 3" xfId="343"/>
    <cellStyle name="常规 3 2 2 3" xfId="344"/>
    <cellStyle name="常规 3 2 2 3 2" xfId="345"/>
    <cellStyle name="常规 3 2 2 3 2 2" xfId="346"/>
    <cellStyle name="常规 3 2 2 3 2 2 2" xfId="347"/>
    <cellStyle name="常规 3 2 2 3 2 3" xfId="348"/>
    <cellStyle name="常规 7 2 2 3" xfId="349"/>
    <cellStyle name="常规 3 2 2 3 4" xfId="350"/>
    <cellStyle name="常规 3 2 2 4" xfId="351"/>
    <cellStyle name="常规 3 2 2 5" xfId="352"/>
    <cellStyle name="常规 3 2 2 6" xfId="353"/>
    <cellStyle name="常规 3 2 3" xfId="354"/>
    <cellStyle name="常规 3 2 3 2" xfId="355"/>
    <cellStyle name="常规 3 2 3 2 2" xfId="356"/>
    <cellStyle name="常规 3 2 3 3" xfId="357"/>
    <cellStyle name="常规 3 2 4" xfId="358"/>
    <cellStyle name="常规 3 2 4 2" xfId="359"/>
    <cellStyle name="常规 3 2 5" xfId="360"/>
    <cellStyle name="常规 3 3" xfId="361"/>
    <cellStyle name="常规 3 3 2" xfId="362"/>
    <cellStyle name="常规 3 3 2 2" xfId="363"/>
    <cellStyle name="常规 3 3 3" xfId="364"/>
    <cellStyle name="常规 3 4" xfId="365"/>
    <cellStyle name="常规 3 4 2" xfId="366"/>
    <cellStyle name="常规 3 5" xfId="367"/>
    <cellStyle name="常规 3 6" xfId="368"/>
    <cellStyle name="常规 5 3 2 2" xfId="369"/>
    <cellStyle name="常规 4" xfId="370"/>
    <cellStyle name="常规 4 4" xfId="371"/>
    <cellStyle name="常规 4 2 2" xfId="372"/>
    <cellStyle name="常规 6 4" xfId="373"/>
    <cellStyle name="常规 4 4 2" xfId="374"/>
    <cellStyle name="常规 4 2 2 2" xfId="375"/>
    <cellStyle name="常规 6 4 2" xfId="376"/>
    <cellStyle name="常规 4 2 2 2 2" xfId="377"/>
    <cellStyle name="常规 4 5" xfId="378"/>
    <cellStyle name="常规 4 2 3" xfId="379"/>
    <cellStyle name="常规 7 4" xfId="380"/>
    <cellStyle name="常规 4 2 3 2" xfId="381"/>
    <cellStyle name="常规 4 2 4" xfId="382"/>
    <cellStyle name="常规 4 3" xfId="383"/>
    <cellStyle name="常规 5 4" xfId="384"/>
    <cellStyle name="常规 4 3 2" xfId="385"/>
    <cellStyle name="常规 5 4 2" xfId="386"/>
    <cellStyle name="常规 4 3 2 2" xfId="387"/>
    <cellStyle name="常规 5 5" xfId="388"/>
    <cellStyle name="常规 4 3 3" xfId="389"/>
    <cellStyle name="常规 5" xfId="390"/>
    <cellStyle name="常规 5 2 2 2 2" xfId="391"/>
    <cellStyle name="常规 5 2 2 3" xfId="392"/>
    <cellStyle name="常规 5 3" xfId="393"/>
    <cellStyle name="常规 5 3 2" xfId="394"/>
    <cellStyle name="常规 5 3 3" xfId="395"/>
    <cellStyle name="常规 6 2" xfId="396"/>
    <cellStyle name="常规 6 2 2" xfId="397"/>
    <cellStyle name="常规 6 2 2 2" xfId="398"/>
    <cellStyle name="常规 6 2 2 2 2" xfId="399"/>
    <cellStyle name="常规 6 2 2 3" xfId="400"/>
    <cellStyle name="常规 6 3" xfId="401"/>
    <cellStyle name="常规 6 3 2" xfId="402"/>
    <cellStyle name="常规 6 3 3" xfId="403"/>
    <cellStyle name="常规 7" xfId="404"/>
    <cellStyle name="常规 7 2" xfId="405"/>
    <cellStyle name="常规 7 2 3 2" xfId="406"/>
    <cellStyle name="常规 7 2 4" xfId="407"/>
    <cellStyle name="常规 7 5" xfId="408"/>
    <cellStyle name="常规 8" xfId="409"/>
    <cellStyle name="常规 8 2 3 2" xfId="410"/>
    <cellStyle name="常规 8 2 4" xfId="411"/>
    <cellStyle name="常规 8 3 2 2" xfId="412"/>
    <cellStyle name="常规 8 3 3" xfId="413"/>
    <cellStyle name="常规 8 4" xfId="414"/>
    <cellStyle name="常规 8 4 3" xfId="415"/>
    <cellStyle name="常规 8 5" xfId="416"/>
    <cellStyle name="常规 9" xfId="417"/>
    <cellStyle name="常规 9 2" xfId="418"/>
    <cellStyle name="常规 9 2 2 3" xfId="419"/>
    <cellStyle name="常规 9 2 3 2" xfId="420"/>
    <cellStyle name="常规 9 2 4" xfId="421"/>
    <cellStyle name="常规 9 3" xfId="422"/>
    <cellStyle name="常规 9 4" xfId="423"/>
    <cellStyle name="常规_Sheet1" xfId="4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67">
      <selection activeCell="H15" sqref="H15"/>
    </sheetView>
  </sheetViews>
  <sheetFormatPr defaultColWidth="9.00390625" defaultRowHeight="14.25"/>
  <cols>
    <col min="1" max="1" width="5.00390625" style="4" customWidth="1"/>
    <col min="2" max="2" width="18.875" style="4" customWidth="1"/>
    <col min="3" max="3" width="32.625" style="4" customWidth="1"/>
    <col min="4" max="4" width="11.50390625" style="4" customWidth="1"/>
    <col min="5" max="5" width="13.75390625" style="5" customWidth="1"/>
    <col min="6" max="16384" width="9.00390625" style="5" customWidth="1"/>
  </cols>
  <sheetData>
    <row r="1" spans="1:5" ht="16.5" customHeight="1">
      <c r="A1" s="6" t="s">
        <v>0</v>
      </c>
      <c r="B1" s="6"/>
      <c r="C1" s="6"/>
      <c r="D1" s="6"/>
      <c r="E1" s="6"/>
    </row>
    <row r="2" spans="1:5" s="1" customFormat="1" ht="30" customHeight="1">
      <c r="A2" s="7" t="s">
        <v>1</v>
      </c>
      <c r="B2" s="7"/>
      <c r="C2" s="7"/>
      <c r="D2" s="7"/>
      <c r="E2" s="7"/>
    </row>
    <row r="3" spans="1:5" s="2" customFormat="1" ht="19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pans="1:5" ht="16.5" customHeight="1">
      <c r="A4" s="10">
        <v>1</v>
      </c>
      <c r="B4" s="10" t="s">
        <v>7</v>
      </c>
      <c r="C4" s="10" t="s">
        <v>8</v>
      </c>
      <c r="D4" s="10">
        <v>120</v>
      </c>
      <c r="E4" s="10" t="s">
        <v>9</v>
      </c>
    </row>
    <row r="5" spans="1:5" ht="16.5" customHeight="1">
      <c r="A5" s="10">
        <v>2</v>
      </c>
      <c r="B5" s="10"/>
      <c r="C5" s="10" t="s">
        <v>10</v>
      </c>
      <c r="D5" s="10">
        <v>20</v>
      </c>
      <c r="E5" s="10" t="s">
        <v>9</v>
      </c>
    </row>
    <row r="6" spans="1:5" ht="16.5" customHeight="1">
      <c r="A6" s="10">
        <v>3</v>
      </c>
      <c r="B6" s="10"/>
      <c r="C6" s="11" t="s">
        <v>11</v>
      </c>
      <c r="D6" s="10">
        <v>40</v>
      </c>
      <c r="E6" s="10" t="s">
        <v>9</v>
      </c>
    </row>
    <row r="7" spans="1:5" ht="16.5" customHeight="1">
      <c r="A7" s="10">
        <v>4</v>
      </c>
      <c r="B7" s="10"/>
      <c r="C7" s="11" t="s">
        <v>12</v>
      </c>
      <c r="D7" s="10">
        <v>20</v>
      </c>
      <c r="E7" s="10" t="s">
        <v>9</v>
      </c>
    </row>
    <row r="8" spans="1:5" ht="16.5" customHeight="1">
      <c r="A8" s="10">
        <v>5</v>
      </c>
      <c r="B8" s="12" t="s">
        <v>13</v>
      </c>
      <c r="C8" s="10" t="s">
        <v>14</v>
      </c>
      <c r="D8" s="13">
        <v>30</v>
      </c>
      <c r="E8" s="10" t="s">
        <v>9</v>
      </c>
    </row>
    <row r="9" spans="1:5" ht="16.5" customHeight="1">
      <c r="A9" s="10">
        <v>6</v>
      </c>
      <c r="B9" s="14"/>
      <c r="C9" s="10" t="s">
        <v>15</v>
      </c>
      <c r="D9" s="10">
        <v>40</v>
      </c>
      <c r="E9" s="10" t="s">
        <v>16</v>
      </c>
    </row>
    <row r="10" spans="1:5" ht="16.5" customHeight="1">
      <c r="A10" s="10">
        <v>7</v>
      </c>
      <c r="B10" s="15"/>
      <c r="C10" s="13" t="s">
        <v>17</v>
      </c>
      <c r="D10" s="13">
        <v>5</v>
      </c>
      <c r="E10" s="13" t="s">
        <v>16</v>
      </c>
    </row>
    <row r="11" spans="1:5" ht="16.5" customHeight="1">
      <c r="A11" s="10">
        <v>8</v>
      </c>
      <c r="B11" s="12" t="s">
        <v>18</v>
      </c>
      <c r="C11" s="16" t="s">
        <v>19</v>
      </c>
      <c r="D11" s="13">
        <v>40</v>
      </c>
      <c r="E11" s="10" t="s">
        <v>9</v>
      </c>
    </row>
    <row r="12" spans="1:5" ht="16.5" customHeight="1">
      <c r="A12" s="10">
        <v>9</v>
      </c>
      <c r="B12" s="14"/>
      <c r="C12" s="17" t="s">
        <v>20</v>
      </c>
      <c r="D12" s="10">
        <v>20</v>
      </c>
      <c r="E12" s="10" t="s">
        <v>9</v>
      </c>
    </row>
    <row r="13" spans="1:5" ht="16.5" customHeight="1">
      <c r="A13" s="10">
        <v>10</v>
      </c>
      <c r="B13" s="14"/>
      <c r="C13" s="17" t="s">
        <v>21</v>
      </c>
      <c r="D13" s="10">
        <v>40</v>
      </c>
      <c r="E13" s="10" t="s">
        <v>22</v>
      </c>
    </row>
    <row r="14" spans="1:5" ht="16.5" customHeight="1">
      <c r="A14" s="10">
        <v>11</v>
      </c>
      <c r="B14" s="14"/>
      <c r="C14" s="17" t="s">
        <v>23</v>
      </c>
      <c r="D14" s="10">
        <v>20</v>
      </c>
      <c r="E14" s="10" t="s">
        <v>22</v>
      </c>
    </row>
    <row r="15" spans="1:5" ht="16.5" customHeight="1">
      <c r="A15" s="10">
        <v>12</v>
      </c>
      <c r="B15" s="14"/>
      <c r="C15" s="17" t="s">
        <v>24</v>
      </c>
      <c r="D15" s="10">
        <v>8</v>
      </c>
      <c r="E15" s="10" t="s">
        <v>22</v>
      </c>
    </row>
    <row r="16" spans="1:5" ht="16.5" customHeight="1">
      <c r="A16" s="10">
        <v>13</v>
      </c>
      <c r="B16" s="14"/>
      <c r="C16" s="17" t="s">
        <v>25</v>
      </c>
      <c r="D16" s="10">
        <v>30</v>
      </c>
      <c r="E16" s="10" t="s">
        <v>9</v>
      </c>
    </row>
    <row r="17" spans="1:5" ht="16.5" customHeight="1">
      <c r="A17" s="10">
        <v>14</v>
      </c>
      <c r="B17" s="14"/>
      <c r="C17" s="17" t="s">
        <v>26</v>
      </c>
      <c r="D17" s="10">
        <v>35</v>
      </c>
      <c r="E17" s="10" t="s">
        <v>22</v>
      </c>
    </row>
    <row r="18" spans="1:5" ht="16.5" customHeight="1">
      <c r="A18" s="10">
        <v>15</v>
      </c>
      <c r="B18" s="14"/>
      <c r="C18" s="17" t="s">
        <v>27</v>
      </c>
      <c r="D18" s="10">
        <v>20</v>
      </c>
      <c r="E18" s="10" t="s">
        <v>22</v>
      </c>
    </row>
    <row r="19" spans="1:5" ht="16.5" customHeight="1">
      <c r="A19" s="10">
        <v>16</v>
      </c>
      <c r="B19" s="14"/>
      <c r="C19" s="17" t="s">
        <v>28</v>
      </c>
      <c r="D19" s="10">
        <v>20</v>
      </c>
      <c r="E19" s="10" t="s">
        <v>22</v>
      </c>
    </row>
    <row r="20" spans="1:5" ht="16.5" customHeight="1">
      <c r="A20" s="10">
        <v>17</v>
      </c>
      <c r="B20" s="14"/>
      <c r="C20" s="10" t="s">
        <v>29</v>
      </c>
      <c r="D20" s="10">
        <v>30</v>
      </c>
      <c r="E20" s="10" t="s">
        <v>16</v>
      </c>
    </row>
    <row r="21" spans="1:5" s="3" customFormat="1" ht="16.5" customHeight="1">
      <c r="A21" s="10">
        <v>18</v>
      </c>
      <c r="B21" s="14"/>
      <c r="C21" s="18" t="s">
        <v>30</v>
      </c>
      <c r="D21" s="18">
        <v>5</v>
      </c>
      <c r="E21" s="10" t="s">
        <v>22</v>
      </c>
    </row>
    <row r="22" spans="1:5" ht="16.5" customHeight="1">
      <c r="A22" s="10">
        <v>19</v>
      </c>
      <c r="B22" s="14"/>
      <c r="C22" s="10" t="s">
        <v>31</v>
      </c>
      <c r="D22" s="10">
        <v>10</v>
      </c>
      <c r="E22" s="10" t="s">
        <v>9</v>
      </c>
    </row>
    <row r="23" spans="1:5" s="3" customFormat="1" ht="16.5" customHeight="1">
      <c r="A23" s="10">
        <v>20</v>
      </c>
      <c r="B23" s="14"/>
      <c r="C23" s="18" t="s">
        <v>32</v>
      </c>
      <c r="D23" s="18">
        <v>10</v>
      </c>
      <c r="E23" s="10" t="s">
        <v>16</v>
      </c>
    </row>
    <row r="24" spans="1:5" s="3" customFormat="1" ht="16.5" customHeight="1">
      <c r="A24" s="10">
        <v>21</v>
      </c>
      <c r="B24" s="14"/>
      <c r="C24" s="19" t="s">
        <v>33</v>
      </c>
      <c r="D24" s="18">
        <v>10</v>
      </c>
      <c r="E24" s="10" t="s">
        <v>16</v>
      </c>
    </row>
    <row r="25" spans="1:5" s="3" customFormat="1" ht="16.5" customHeight="1">
      <c r="A25" s="10">
        <v>22</v>
      </c>
      <c r="B25" s="14"/>
      <c r="C25" s="19" t="s">
        <v>34</v>
      </c>
      <c r="D25" s="18">
        <v>10</v>
      </c>
      <c r="E25" s="10" t="s">
        <v>16</v>
      </c>
    </row>
    <row r="26" spans="1:5" s="3" customFormat="1" ht="16.5" customHeight="1">
      <c r="A26" s="10">
        <v>23</v>
      </c>
      <c r="B26" s="14"/>
      <c r="C26" s="18" t="s">
        <v>35</v>
      </c>
      <c r="D26" s="18">
        <v>20</v>
      </c>
      <c r="E26" s="10" t="s">
        <v>22</v>
      </c>
    </row>
    <row r="27" spans="1:5" s="3" customFormat="1" ht="16.5" customHeight="1">
      <c r="A27" s="10">
        <v>24</v>
      </c>
      <c r="B27" s="14"/>
      <c r="C27" s="19" t="s">
        <v>36</v>
      </c>
      <c r="D27" s="19">
        <v>10</v>
      </c>
      <c r="E27" s="10" t="s">
        <v>9</v>
      </c>
    </row>
    <row r="28" spans="1:5" s="3" customFormat="1" ht="16.5" customHeight="1">
      <c r="A28" s="10">
        <v>25</v>
      </c>
      <c r="B28" s="14"/>
      <c r="C28" s="19" t="s">
        <v>37</v>
      </c>
      <c r="D28" s="19">
        <v>5</v>
      </c>
      <c r="E28" s="10" t="s">
        <v>16</v>
      </c>
    </row>
    <row r="29" spans="1:5" s="3" customFormat="1" ht="16.5" customHeight="1">
      <c r="A29" s="10">
        <v>26</v>
      </c>
      <c r="B29" s="14"/>
      <c r="C29" s="19" t="s">
        <v>38</v>
      </c>
      <c r="D29" s="19">
        <v>10</v>
      </c>
      <c r="E29" s="10" t="s">
        <v>9</v>
      </c>
    </row>
    <row r="30" spans="1:5" ht="16.5" customHeight="1">
      <c r="A30" s="10">
        <v>27</v>
      </c>
      <c r="B30" s="14"/>
      <c r="C30" s="20" t="s">
        <v>39</v>
      </c>
      <c r="D30" s="13">
        <v>10</v>
      </c>
      <c r="E30" s="10" t="s">
        <v>9</v>
      </c>
    </row>
    <row r="31" spans="1:5" s="3" customFormat="1" ht="16.5" customHeight="1">
      <c r="A31" s="10">
        <v>28</v>
      </c>
      <c r="B31" s="14"/>
      <c r="C31" s="19" t="s">
        <v>40</v>
      </c>
      <c r="D31" s="19">
        <v>10</v>
      </c>
      <c r="E31" s="10" t="s">
        <v>16</v>
      </c>
    </row>
    <row r="32" spans="1:5" ht="16.5" customHeight="1">
      <c r="A32" s="10">
        <v>29</v>
      </c>
      <c r="B32" s="14"/>
      <c r="C32" s="10" t="s">
        <v>41</v>
      </c>
      <c r="D32" s="10">
        <v>30</v>
      </c>
      <c r="E32" s="10" t="s">
        <v>9</v>
      </c>
    </row>
    <row r="33" spans="1:5" ht="16.5" customHeight="1">
      <c r="A33" s="10">
        <v>30</v>
      </c>
      <c r="B33" s="15"/>
      <c r="C33" s="10" t="s">
        <v>42</v>
      </c>
      <c r="D33" s="10">
        <v>5</v>
      </c>
      <c r="E33" s="10" t="s">
        <v>9</v>
      </c>
    </row>
    <row r="34" spans="1:5" ht="16.5" customHeight="1">
      <c r="A34" s="10">
        <v>31</v>
      </c>
      <c r="B34" s="10" t="s">
        <v>43</v>
      </c>
      <c r="C34" s="10" t="s">
        <v>44</v>
      </c>
      <c r="D34" s="10">
        <v>100</v>
      </c>
      <c r="E34" s="10" t="s">
        <v>9</v>
      </c>
    </row>
    <row r="35" spans="1:5" ht="16.5" customHeight="1">
      <c r="A35" s="10">
        <v>32</v>
      </c>
      <c r="B35" s="21"/>
      <c r="C35" s="13" t="s">
        <v>45</v>
      </c>
      <c r="D35" s="13">
        <v>20</v>
      </c>
      <c r="E35" s="10" t="s">
        <v>16</v>
      </c>
    </row>
    <row r="36" spans="1:5" ht="16.5" customHeight="1">
      <c r="A36" s="10">
        <v>33</v>
      </c>
      <c r="B36" s="21"/>
      <c r="C36" s="13" t="s">
        <v>46</v>
      </c>
      <c r="D36" s="13">
        <v>20</v>
      </c>
      <c r="E36" s="10" t="s">
        <v>16</v>
      </c>
    </row>
    <row r="37" spans="1:5" s="3" customFormat="1" ht="16.5" customHeight="1">
      <c r="A37" s="10">
        <v>34</v>
      </c>
      <c r="B37" s="21"/>
      <c r="C37" s="19" t="s">
        <v>47</v>
      </c>
      <c r="D37" s="19">
        <v>10</v>
      </c>
      <c r="E37" s="13" t="s">
        <v>16</v>
      </c>
    </row>
    <row r="38" spans="1:5" s="3" customFormat="1" ht="16.5" customHeight="1">
      <c r="A38" s="10">
        <v>35</v>
      </c>
      <c r="B38" s="21"/>
      <c r="C38" s="19" t="s">
        <v>48</v>
      </c>
      <c r="D38" s="19">
        <v>10</v>
      </c>
      <c r="E38" s="13" t="s">
        <v>16</v>
      </c>
    </row>
    <row r="39" spans="1:5" ht="16.5" customHeight="1">
      <c r="A39" s="10">
        <v>36</v>
      </c>
      <c r="B39" s="21"/>
      <c r="C39" s="10" t="s">
        <v>49</v>
      </c>
      <c r="D39" s="10">
        <v>10</v>
      </c>
      <c r="E39" s="10" t="s">
        <v>9</v>
      </c>
    </row>
    <row r="40" spans="1:5" ht="16.5" customHeight="1">
      <c r="A40" s="10">
        <v>37</v>
      </c>
      <c r="B40" s="10" t="s">
        <v>50</v>
      </c>
      <c r="C40" s="22" t="s">
        <v>51</v>
      </c>
      <c r="D40" s="10">
        <v>10</v>
      </c>
      <c r="E40" s="10" t="s">
        <v>9</v>
      </c>
    </row>
    <row r="41" spans="1:5" ht="16.5" customHeight="1">
      <c r="A41" s="10">
        <v>38</v>
      </c>
      <c r="B41" s="10"/>
      <c r="C41" s="17" t="s">
        <v>52</v>
      </c>
      <c r="D41" s="10">
        <v>10</v>
      </c>
      <c r="E41" s="10" t="s">
        <v>22</v>
      </c>
    </row>
    <row r="42" spans="1:5" ht="16.5" customHeight="1">
      <c r="A42" s="10">
        <v>39</v>
      </c>
      <c r="B42" s="10"/>
      <c r="C42" s="20" t="s">
        <v>53</v>
      </c>
      <c r="D42" s="13">
        <v>15</v>
      </c>
      <c r="E42" s="10" t="s">
        <v>9</v>
      </c>
    </row>
    <row r="43" spans="1:5" s="3" customFormat="1" ht="16.5" customHeight="1">
      <c r="A43" s="10">
        <v>40</v>
      </c>
      <c r="B43" s="10" t="s">
        <v>50</v>
      </c>
      <c r="C43" s="19" t="s">
        <v>54</v>
      </c>
      <c r="D43" s="19">
        <v>10</v>
      </c>
      <c r="E43" s="10" t="s">
        <v>16</v>
      </c>
    </row>
    <row r="44" spans="1:5" s="3" customFormat="1" ht="16.5" customHeight="1">
      <c r="A44" s="10">
        <v>41</v>
      </c>
      <c r="B44" s="10"/>
      <c r="C44" s="19" t="s">
        <v>55</v>
      </c>
      <c r="D44" s="19">
        <v>10</v>
      </c>
      <c r="E44" s="10" t="s">
        <v>16</v>
      </c>
    </row>
    <row r="45" spans="1:5" ht="16.5" customHeight="1">
      <c r="A45" s="10">
        <v>42</v>
      </c>
      <c r="B45" s="10"/>
      <c r="C45" s="10" t="s">
        <v>56</v>
      </c>
      <c r="D45" s="10">
        <v>5</v>
      </c>
      <c r="E45" s="10" t="s">
        <v>22</v>
      </c>
    </row>
    <row r="46" spans="1:5" ht="16.5" customHeight="1">
      <c r="A46" s="10">
        <v>43</v>
      </c>
      <c r="B46" s="10"/>
      <c r="C46" s="11" t="s">
        <v>57</v>
      </c>
      <c r="D46" s="10">
        <v>20</v>
      </c>
      <c r="E46" s="10" t="s">
        <v>22</v>
      </c>
    </row>
    <row r="47" spans="1:5" ht="16.5" customHeight="1">
      <c r="A47" s="10">
        <v>44</v>
      </c>
      <c r="B47" s="10"/>
      <c r="C47" s="11" t="s">
        <v>58</v>
      </c>
      <c r="D47" s="10"/>
      <c r="E47" s="10"/>
    </row>
    <row r="48" spans="1:5" ht="16.5" customHeight="1">
      <c r="A48" s="10">
        <v>45</v>
      </c>
      <c r="B48" s="10"/>
      <c r="C48" s="11" t="s">
        <v>59</v>
      </c>
      <c r="D48" s="10">
        <v>450</v>
      </c>
      <c r="E48" s="10" t="s">
        <v>9</v>
      </c>
    </row>
    <row r="49" spans="1:5" ht="16.5" customHeight="1">
      <c r="A49" s="10">
        <v>46</v>
      </c>
      <c r="B49" s="10"/>
      <c r="C49" s="11" t="s">
        <v>60</v>
      </c>
      <c r="D49" s="10">
        <v>150</v>
      </c>
      <c r="E49" s="10" t="s">
        <v>16</v>
      </c>
    </row>
    <row r="50" spans="1:5" ht="16.5" customHeight="1">
      <c r="A50" s="10">
        <v>47</v>
      </c>
      <c r="B50" s="10"/>
      <c r="C50" s="11" t="s">
        <v>61</v>
      </c>
      <c r="D50" s="10">
        <v>100</v>
      </c>
      <c r="E50" s="10" t="s">
        <v>9</v>
      </c>
    </row>
    <row r="51" spans="1:5" ht="16.5" customHeight="1">
      <c r="A51" s="10">
        <v>48</v>
      </c>
      <c r="B51" s="10"/>
      <c r="C51" s="11" t="s">
        <v>62</v>
      </c>
      <c r="D51" s="10">
        <v>265</v>
      </c>
      <c r="E51" s="10" t="s">
        <v>9</v>
      </c>
    </row>
    <row r="52" spans="1:5" ht="16.5" customHeight="1">
      <c r="A52" s="10">
        <v>49</v>
      </c>
      <c r="B52" s="10"/>
      <c r="C52" s="11" t="s">
        <v>63</v>
      </c>
      <c r="D52" s="10">
        <v>10</v>
      </c>
      <c r="E52" s="10" t="s">
        <v>9</v>
      </c>
    </row>
    <row r="53" spans="1:5" ht="16.5" customHeight="1">
      <c r="A53" s="10">
        <v>50</v>
      </c>
      <c r="B53" s="10"/>
      <c r="C53" s="18" t="s">
        <v>64</v>
      </c>
      <c r="D53" s="10">
        <v>10</v>
      </c>
      <c r="E53" s="10" t="s">
        <v>9</v>
      </c>
    </row>
    <row r="54" spans="1:5" ht="16.5" customHeight="1">
      <c r="A54" s="10">
        <v>51</v>
      </c>
      <c r="B54" s="10"/>
      <c r="C54" s="10" t="s">
        <v>65</v>
      </c>
      <c r="D54" s="10">
        <v>5</v>
      </c>
      <c r="E54" s="23" t="s">
        <v>22</v>
      </c>
    </row>
    <row r="55" spans="1:5" ht="16.5" customHeight="1">
      <c r="A55" s="10">
        <v>52</v>
      </c>
      <c r="B55" s="12" t="s">
        <v>66</v>
      </c>
      <c r="C55" s="18" t="s">
        <v>67</v>
      </c>
      <c r="D55" s="19">
        <v>50</v>
      </c>
      <c r="E55" s="10" t="s">
        <v>9</v>
      </c>
    </row>
    <row r="56" spans="1:5" ht="16.5" customHeight="1">
      <c r="A56" s="10">
        <v>53</v>
      </c>
      <c r="B56" s="14"/>
      <c r="C56" s="19" t="s">
        <v>68</v>
      </c>
      <c r="D56" s="19">
        <v>20</v>
      </c>
      <c r="E56" s="13" t="s">
        <v>16</v>
      </c>
    </row>
    <row r="57" spans="1:5" ht="16.5" customHeight="1">
      <c r="A57" s="10">
        <v>54</v>
      </c>
      <c r="B57" s="14"/>
      <c r="C57" s="18" t="s">
        <v>69</v>
      </c>
      <c r="D57" s="19">
        <v>10</v>
      </c>
      <c r="E57" s="13" t="s">
        <v>16</v>
      </c>
    </row>
    <row r="58" spans="1:5" ht="16.5" customHeight="1">
      <c r="A58" s="10">
        <v>55</v>
      </c>
      <c r="B58" s="14"/>
      <c r="C58" s="18" t="s">
        <v>70</v>
      </c>
      <c r="D58" s="19">
        <v>10</v>
      </c>
      <c r="E58" s="10" t="s">
        <v>9</v>
      </c>
    </row>
    <row r="59" spans="1:5" ht="16.5" customHeight="1">
      <c r="A59" s="10">
        <v>56</v>
      </c>
      <c r="B59" s="14"/>
      <c r="C59" s="18" t="s">
        <v>71</v>
      </c>
      <c r="D59" s="19">
        <v>10</v>
      </c>
      <c r="E59" s="10" t="s">
        <v>9</v>
      </c>
    </row>
    <row r="60" spans="1:5" ht="16.5" customHeight="1">
      <c r="A60" s="10">
        <v>57</v>
      </c>
      <c r="B60" s="14"/>
      <c r="C60" s="10" t="s">
        <v>72</v>
      </c>
      <c r="D60" s="13">
        <v>10</v>
      </c>
      <c r="E60" s="10" t="s">
        <v>16</v>
      </c>
    </row>
    <row r="61" spans="1:5" ht="16.5" customHeight="1">
      <c r="A61" s="10">
        <v>58</v>
      </c>
      <c r="B61" s="15"/>
      <c r="C61" s="10" t="s">
        <v>73</v>
      </c>
      <c r="D61" s="13">
        <v>30</v>
      </c>
      <c r="E61" s="10" t="s">
        <v>16</v>
      </c>
    </row>
    <row r="62" spans="1:5" ht="16.5" customHeight="1">
      <c r="A62" s="10">
        <v>59</v>
      </c>
      <c r="B62" s="12" t="s">
        <v>74</v>
      </c>
      <c r="C62" s="18" t="s">
        <v>75</v>
      </c>
      <c r="D62" s="18">
        <v>50</v>
      </c>
      <c r="E62" s="10" t="s">
        <v>9</v>
      </c>
    </row>
    <row r="63" spans="1:5" ht="16.5" customHeight="1">
      <c r="A63" s="10">
        <v>60</v>
      </c>
      <c r="B63" s="14"/>
      <c r="C63" s="18" t="s">
        <v>76</v>
      </c>
      <c r="D63" s="19">
        <v>10</v>
      </c>
      <c r="E63" s="10" t="s">
        <v>9</v>
      </c>
    </row>
    <row r="64" spans="1:5" ht="16.5" customHeight="1">
      <c r="A64" s="10">
        <v>61</v>
      </c>
      <c r="B64" s="14"/>
      <c r="C64" s="18" t="s">
        <v>77</v>
      </c>
      <c r="D64" s="18">
        <v>5</v>
      </c>
      <c r="E64" s="10" t="s">
        <v>9</v>
      </c>
    </row>
    <row r="65" spans="1:5" ht="16.5" customHeight="1">
      <c r="A65" s="10">
        <v>62</v>
      </c>
      <c r="B65" s="14"/>
      <c r="C65" s="18" t="s">
        <v>78</v>
      </c>
      <c r="D65" s="19">
        <v>20</v>
      </c>
      <c r="E65" s="10" t="s">
        <v>9</v>
      </c>
    </row>
    <row r="66" spans="1:5" ht="16.5" customHeight="1">
      <c r="A66" s="10">
        <v>63</v>
      </c>
      <c r="B66" s="14"/>
      <c r="C66" s="19" t="s">
        <v>79</v>
      </c>
      <c r="D66" s="19">
        <v>10</v>
      </c>
      <c r="E66" s="10" t="s">
        <v>9</v>
      </c>
    </row>
    <row r="67" spans="1:5" ht="16.5" customHeight="1">
      <c r="A67" s="10">
        <v>64</v>
      </c>
      <c r="B67" s="14"/>
      <c r="C67" s="10" t="s">
        <v>80</v>
      </c>
      <c r="D67" s="13">
        <v>40</v>
      </c>
      <c r="E67" s="13" t="s">
        <v>9</v>
      </c>
    </row>
    <row r="68" spans="1:5" ht="16.5" customHeight="1">
      <c r="A68" s="10">
        <v>65</v>
      </c>
      <c r="B68" s="14"/>
      <c r="C68" s="10" t="s">
        <v>81</v>
      </c>
      <c r="D68" s="10">
        <v>20</v>
      </c>
      <c r="E68" s="10" t="s">
        <v>22</v>
      </c>
    </row>
    <row r="69" spans="1:5" ht="16.5" customHeight="1">
      <c r="A69" s="10">
        <v>66</v>
      </c>
      <c r="B69" s="14"/>
      <c r="C69" s="10" t="s">
        <v>82</v>
      </c>
      <c r="D69" s="10">
        <v>10</v>
      </c>
      <c r="E69" s="10" t="s">
        <v>9</v>
      </c>
    </row>
    <row r="70" spans="1:5" s="3" customFormat="1" ht="16.5" customHeight="1">
      <c r="A70" s="10">
        <v>67</v>
      </c>
      <c r="B70" s="14"/>
      <c r="C70" s="18" t="s">
        <v>83</v>
      </c>
      <c r="D70" s="19">
        <v>25</v>
      </c>
      <c r="E70" s="10" t="s">
        <v>9</v>
      </c>
    </row>
    <row r="71" spans="1:5" s="3" customFormat="1" ht="16.5" customHeight="1">
      <c r="A71" s="10">
        <v>68</v>
      </c>
      <c r="B71" s="15"/>
      <c r="C71" s="18" t="s">
        <v>84</v>
      </c>
      <c r="D71" s="18">
        <v>5</v>
      </c>
      <c r="E71" s="10" t="s">
        <v>16</v>
      </c>
    </row>
    <row r="72" spans="1:5" ht="16.5" customHeight="1">
      <c r="A72" s="10">
        <v>69</v>
      </c>
      <c r="B72" s="10" t="s">
        <v>85</v>
      </c>
      <c r="C72" s="10" t="s">
        <v>86</v>
      </c>
      <c r="D72" s="10">
        <v>20</v>
      </c>
      <c r="E72" s="10" t="s">
        <v>22</v>
      </c>
    </row>
    <row r="73" spans="1:5" ht="16.5" customHeight="1">
      <c r="A73" s="10">
        <v>70</v>
      </c>
      <c r="B73" s="10"/>
      <c r="C73" s="10" t="s">
        <v>87</v>
      </c>
      <c r="D73" s="10">
        <v>30</v>
      </c>
      <c r="E73" s="24" t="s">
        <v>9</v>
      </c>
    </row>
    <row r="74" spans="1:5" ht="16.5" customHeight="1">
      <c r="A74" s="10">
        <v>71</v>
      </c>
      <c r="B74" s="10"/>
      <c r="C74" s="10" t="s">
        <v>88</v>
      </c>
      <c r="D74" s="10">
        <v>5</v>
      </c>
      <c r="E74" s="24" t="s">
        <v>22</v>
      </c>
    </row>
    <row r="75" spans="1:5" ht="16.5" customHeight="1">
      <c r="A75" s="10">
        <v>72</v>
      </c>
      <c r="B75" s="10"/>
      <c r="C75" s="10" t="s">
        <v>89</v>
      </c>
      <c r="D75" s="10">
        <v>15</v>
      </c>
      <c r="E75" s="10" t="s">
        <v>22</v>
      </c>
    </row>
    <row r="76" spans="1:5" ht="16.5" customHeight="1">
      <c r="A76" s="10">
        <v>73</v>
      </c>
      <c r="B76" s="10"/>
      <c r="C76" s="10" t="s">
        <v>90</v>
      </c>
      <c r="D76" s="10">
        <v>30</v>
      </c>
      <c r="E76" s="23" t="s">
        <v>9</v>
      </c>
    </row>
    <row r="77" spans="1:5" ht="16.5" customHeight="1">
      <c r="A77" s="10">
        <v>74</v>
      </c>
      <c r="B77" s="10"/>
      <c r="C77" s="13" t="s">
        <v>91</v>
      </c>
      <c r="D77" s="13">
        <v>20</v>
      </c>
      <c r="E77" s="23" t="s">
        <v>9</v>
      </c>
    </row>
    <row r="78" spans="1:5" ht="16.5" customHeight="1">
      <c r="A78" s="10">
        <v>75</v>
      </c>
      <c r="B78" s="10"/>
      <c r="C78" s="13" t="s">
        <v>92</v>
      </c>
      <c r="D78" s="13">
        <v>10</v>
      </c>
      <c r="E78" s="23" t="s">
        <v>9</v>
      </c>
    </row>
    <row r="79" spans="1:5" ht="16.5" customHeight="1">
      <c r="A79" s="10">
        <v>76</v>
      </c>
      <c r="B79" s="10"/>
      <c r="C79" s="25" t="s">
        <v>93</v>
      </c>
      <c r="D79" s="13">
        <v>25</v>
      </c>
      <c r="E79" s="23" t="s">
        <v>9</v>
      </c>
    </row>
    <row r="80" spans="1:5" ht="16.5" customHeight="1">
      <c r="A80" s="10">
        <v>77</v>
      </c>
      <c r="B80" s="10"/>
      <c r="C80" s="13" t="s">
        <v>94</v>
      </c>
      <c r="D80" s="13">
        <v>15</v>
      </c>
      <c r="E80" s="26" t="s">
        <v>16</v>
      </c>
    </row>
    <row r="81" spans="1:5" ht="16.5" customHeight="1">
      <c r="A81" s="10">
        <v>78</v>
      </c>
      <c r="B81" s="10"/>
      <c r="C81" s="10" t="s">
        <v>95</v>
      </c>
      <c r="D81" s="10">
        <v>10</v>
      </c>
      <c r="E81" s="23" t="s">
        <v>9</v>
      </c>
    </row>
    <row r="82" spans="1:5" ht="16.5" customHeight="1">
      <c r="A82" s="10">
        <v>79</v>
      </c>
      <c r="B82" s="10"/>
      <c r="C82" s="10" t="s">
        <v>96</v>
      </c>
      <c r="D82" s="10">
        <v>20</v>
      </c>
      <c r="E82" s="23" t="s">
        <v>9</v>
      </c>
    </row>
    <row r="83" spans="1:5" s="3" customFormat="1" ht="19.5" customHeight="1">
      <c r="A83" s="10" t="s">
        <v>97</v>
      </c>
      <c r="B83" s="10"/>
      <c r="C83" s="10"/>
      <c r="D83" s="18">
        <f>SUM(D4:D82)</f>
        <v>2458</v>
      </c>
      <c r="E83" s="18"/>
    </row>
  </sheetData>
  <sheetProtection/>
  <mergeCells count="15">
    <mergeCell ref="A1:E1"/>
    <mergeCell ref="A2:E2"/>
    <mergeCell ref="A83:C83"/>
    <mergeCell ref="D83:E83"/>
    <mergeCell ref="B4:B7"/>
    <mergeCell ref="B8:B10"/>
    <mergeCell ref="B11:B33"/>
    <mergeCell ref="B34:B39"/>
    <mergeCell ref="B40:B42"/>
    <mergeCell ref="B43:B54"/>
    <mergeCell ref="B55:B61"/>
    <mergeCell ref="B62:B71"/>
    <mergeCell ref="B72:B82"/>
    <mergeCell ref="D46:D47"/>
    <mergeCell ref="E46:E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王丹迪</cp:lastModifiedBy>
  <cp:lastPrinted>2023-03-02T03:08:58Z</cp:lastPrinted>
  <dcterms:created xsi:type="dcterms:W3CDTF">1996-12-17T01:32:42Z</dcterms:created>
  <dcterms:modified xsi:type="dcterms:W3CDTF">2023-03-07T08:27:52Z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CF8245D6059247288E7B176C709D6C0B</vt:lpwstr>
  </property>
</Properties>
</file>